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02457831210\Downloads\"/>
    </mc:Choice>
  </mc:AlternateContent>
  <xr:revisionPtr revIDLastSave="0" documentId="13_ncr:1_{C3E7E125-591B-43A5-A3A6-43A23547C866}" xr6:coauthVersionLast="47" xr6:coauthVersionMax="47" xr10:uidLastSave="{00000000-0000-0000-0000-000000000000}"/>
  <bookViews>
    <workbookView xWindow="-7550" yWindow="1970" windowWidth="14400" windowHeight="736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2" i="1" l="1"/>
</calcChain>
</file>

<file path=xl/sharedStrings.xml><?xml version="1.0" encoding="utf-8"?>
<sst xmlns="http://schemas.openxmlformats.org/spreadsheetml/2006/main" count="65" uniqueCount="11">
  <si>
    <t>MUNICÍPIO DE MACHADINHO D OESTE</t>
  </si>
  <si>
    <t>Emp.</t>
  </si>
  <si>
    <t>Parc.</t>
  </si>
  <si>
    <t>Mat.</t>
  </si>
  <si>
    <t>Nome</t>
  </si>
  <si>
    <t>Tipo (1)</t>
  </si>
  <si>
    <t>Ord. Pagto</t>
  </si>
  <si>
    <t>Data Pagto</t>
  </si>
  <si>
    <t>Valor</t>
  </si>
  <si>
    <t>PAULO HENRIQUE DOS SANTOS</t>
  </si>
  <si>
    <t>Normal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</si>
</sst>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>
    <font>
      <sz val="11"/>
      <name val="Calibri"/>
    </font>
    <font>
      <b/>
      <sz val="11"/>
      <name val="Calibri"/>
    </font>
    <font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">
    <xf numFmtId="0" fontId="0" fillId="0" borderId="0" xfId="0" applyFont="1" applyFill="1" applyBorder="1"/>
    <xf numFmtId="0" fontId="1" fillId="0" borderId="0" xfId="0" applyFont="1" applyFill="1" applyBorder="1"/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/>
    <xf numFmtId="14" fontId="0" fillId="0" borderId="0" xfId="0" applyNumberFormat="1" applyFont="1" applyFill="1" applyBorder="1"/>
    <xf numFmtId="44" fontId="0" fillId="0" borderId="0" xfId="1" applyFont="1" applyFill="1" applyBorder="1"/>
    <xf numFmtId="44" fontId="1" fillId="0" borderId="0" xfId="1" applyFont="1" applyFill="1" applyBorder="1"/>
  </cellXfs>
  <cellStyles count="2">
    <cellStyle name="Moeda" xfId="1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2"/>
  <sheetViews>
    <sheetView tabSelected="1" topLeftCell="F24" workbookViewId="0">
      <selection activeCell="I35" sqref="I35"/>
    </sheetView>
  </sheetViews>
  <sheetFormatPr defaultRowHeight="14.5"/>
  <cols>
    <col min="1" max="2" width="6" customWidth="1"/>
    <col min="3" max="3" width="6.453125" customWidth="1"/>
    <col min="4" max="4" width="6" customWidth="1"/>
    <col min="5" max="5" width="32.453125" customWidth="1"/>
    <col min="6" max="6" width="10.36328125" customWidth="1"/>
    <col min="7" max="8" width="13" customWidth="1"/>
    <col min="9" max="9" width="12.6328125" style="5" bestFit="1" customWidth="1"/>
  </cols>
  <sheetData>
    <row r="1" spans="1:9">
      <c r="A1" s="2" t="s">
        <v>0</v>
      </c>
    </row>
    <row r="2" spans="1:9">
      <c r="B2" s="1"/>
      <c r="C2" s="1"/>
      <c r="D2" s="1"/>
      <c r="E2" s="1"/>
      <c r="F2" s="1"/>
      <c r="G2" s="1"/>
      <c r="H2" s="1"/>
      <c r="I2" s="6"/>
    </row>
    <row r="3" spans="1:9">
      <c r="B3" s="3" t="s">
        <v>1</v>
      </c>
      <c r="C3" s="3" t="s">
        <v>2</v>
      </c>
      <c r="D3" s="3" t="s">
        <v>3</v>
      </c>
      <c r="E3" t="s">
        <v>4</v>
      </c>
      <c r="F3" t="s">
        <v>5</v>
      </c>
      <c r="G3" s="3" t="s">
        <v>6</v>
      </c>
      <c r="H3" t="s">
        <v>7</v>
      </c>
      <c r="I3" s="5" t="s">
        <v>8</v>
      </c>
    </row>
    <row r="4" spans="1:9">
      <c r="B4" s="3">
        <v>1911</v>
      </c>
      <c r="C4" s="3">
        <v>1</v>
      </c>
      <c r="D4" s="3">
        <v>7149</v>
      </c>
      <c r="E4" t="s">
        <v>9</v>
      </c>
      <c r="F4" t="s">
        <v>10</v>
      </c>
      <c r="G4" s="3">
        <v>1633</v>
      </c>
      <c r="H4" s="4">
        <v>44557</v>
      </c>
      <c r="I4" s="5">
        <v>523.11</v>
      </c>
    </row>
    <row r="5" spans="1:9">
      <c r="B5" s="3">
        <v>1901</v>
      </c>
      <c r="C5" s="3">
        <v>1</v>
      </c>
      <c r="D5" s="3">
        <v>7149</v>
      </c>
      <c r="E5" t="s">
        <v>9</v>
      </c>
      <c r="F5" t="s">
        <v>10</v>
      </c>
      <c r="G5" s="3">
        <v>1633</v>
      </c>
      <c r="H5" s="4">
        <v>44557</v>
      </c>
      <c r="I5" s="5">
        <v>523.11</v>
      </c>
    </row>
    <row r="6" spans="1:9">
      <c r="B6" s="3">
        <v>1812</v>
      </c>
      <c r="C6" s="3">
        <v>1</v>
      </c>
      <c r="D6" s="3">
        <v>7149</v>
      </c>
      <c r="E6" t="s">
        <v>9</v>
      </c>
      <c r="F6" t="s">
        <v>10</v>
      </c>
      <c r="G6" s="3">
        <v>1633</v>
      </c>
      <c r="H6" s="4">
        <v>44557</v>
      </c>
      <c r="I6" s="5">
        <v>523.11</v>
      </c>
    </row>
    <row r="7" spans="1:9">
      <c r="B7" s="3">
        <v>1803</v>
      </c>
      <c r="C7" s="3">
        <v>1</v>
      </c>
      <c r="D7" s="3">
        <v>7149</v>
      </c>
      <c r="E7" t="s">
        <v>9</v>
      </c>
      <c r="F7" t="s">
        <v>10</v>
      </c>
      <c r="G7" s="3">
        <v>1569</v>
      </c>
      <c r="H7" s="4">
        <v>44547</v>
      </c>
      <c r="I7" s="5">
        <v>523.11</v>
      </c>
    </row>
    <row r="8" spans="1:9">
      <c r="B8" s="3">
        <v>1627</v>
      </c>
      <c r="C8" s="3">
        <v>1</v>
      </c>
      <c r="D8" s="3">
        <v>7146</v>
      </c>
      <c r="E8" t="s">
        <v>9</v>
      </c>
      <c r="F8" t="s">
        <v>10</v>
      </c>
      <c r="G8" s="3">
        <v>1410</v>
      </c>
      <c r="H8" s="4">
        <v>44530</v>
      </c>
      <c r="I8" s="5">
        <v>3766.4</v>
      </c>
    </row>
    <row r="9" spans="1:9">
      <c r="B9" s="3">
        <v>1592</v>
      </c>
      <c r="C9" s="3">
        <v>1</v>
      </c>
      <c r="D9" s="3">
        <v>7149</v>
      </c>
      <c r="E9" t="s">
        <v>9</v>
      </c>
      <c r="F9" t="s">
        <v>10</v>
      </c>
      <c r="G9" s="3">
        <v>1313</v>
      </c>
      <c r="H9" s="4">
        <v>44517</v>
      </c>
      <c r="I9" s="5">
        <v>1569.33</v>
      </c>
    </row>
    <row r="10" spans="1:9">
      <c r="B10" s="3">
        <v>1576</v>
      </c>
      <c r="C10" s="3">
        <v>1</v>
      </c>
      <c r="D10" s="3">
        <v>7149</v>
      </c>
      <c r="E10" t="s">
        <v>9</v>
      </c>
      <c r="F10" t="s">
        <v>10</v>
      </c>
      <c r="G10" s="3">
        <v>1281</v>
      </c>
      <c r="H10" s="4">
        <v>44509</v>
      </c>
      <c r="I10" s="5">
        <v>523.11</v>
      </c>
    </row>
    <row r="11" spans="1:9">
      <c r="B11" s="3">
        <v>1391</v>
      </c>
      <c r="C11" s="3">
        <v>1</v>
      </c>
      <c r="D11" s="3">
        <v>7149</v>
      </c>
      <c r="E11" t="s">
        <v>9</v>
      </c>
      <c r="F11" t="s">
        <v>10</v>
      </c>
      <c r="G11" s="3">
        <v>1146</v>
      </c>
      <c r="H11" s="4">
        <v>44489</v>
      </c>
      <c r="I11" s="5">
        <v>1046.22</v>
      </c>
    </row>
    <row r="12" spans="1:9">
      <c r="B12" s="3">
        <v>1319</v>
      </c>
      <c r="C12" s="3">
        <v>1</v>
      </c>
      <c r="D12" s="3">
        <v>7149</v>
      </c>
      <c r="E12" t="s">
        <v>9</v>
      </c>
      <c r="F12" t="s">
        <v>10</v>
      </c>
      <c r="G12" s="3">
        <v>1064</v>
      </c>
      <c r="H12" s="4">
        <v>44473</v>
      </c>
      <c r="I12" s="5">
        <v>4708</v>
      </c>
    </row>
    <row r="13" spans="1:9">
      <c r="B13" s="3">
        <v>1184</v>
      </c>
      <c r="C13" s="3">
        <v>1</v>
      </c>
      <c r="D13" s="3">
        <v>7149</v>
      </c>
      <c r="E13" t="s">
        <v>9</v>
      </c>
      <c r="F13" t="s">
        <v>10</v>
      </c>
      <c r="G13" s="3">
        <v>985</v>
      </c>
      <c r="H13" s="4">
        <v>44460</v>
      </c>
      <c r="I13" s="5">
        <v>1569.33</v>
      </c>
    </row>
    <row r="14" spans="1:9">
      <c r="B14" s="3">
        <v>1123</v>
      </c>
      <c r="C14" s="3">
        <v>1</v>
      </c>
      <c r="D14" s="3">
        <v>7149</v>
      </c>
      <c r="E14" t="s">
        <v>9</v>
      </c>
      <c r="F14" t="s">
        <v>10</v>
      </c>
      <c r="G14" s="3">
        <v>912</v>
      </c>
      <c r="H14" s="4">
        <v>44445</v>
      </c>
      <c r="I14" s="5">
        <v>2824.8</v>
      </c>
    </row>
    <row r="15" spans="1:9">
      <c r="B15" s="3">
        <v>978</v>
      </c>
      <c r="C15" s="3">
        <v>1</v>
      </c>
      <c r="D15" s="3">
        <v>7149</v>
      </c>
      <c r="E15" t="s">
        <v>9</v>
      </c>
      <c r="F15" t="s">
        <v>10</v>
      </c>
      <c r="G15" s="3">
        <v>813</v>
      </c>
      <c r="H15" s="4">
        <v>44419</v>
      </c>
      <c r="I15" s="5">
        <v>1046.22</v>
      </c>
    </row>
    <row r="16" spans="1:9">
      <c r="B16" s="3">
        <v>954</v>
      </c>
      <c r="C16" s="3">
        <v>1</v>
      </c>
      <c r="D16" s="3">
        <v>7149</v>
      </c>
      <c r="E16" t="s">
        <v>9</v>
      </c>
      <c r="F16" t="s">
        <v>10</v>
      </c>
      <c r="G16" s="3">
        <v>785</v>
      </c>
      <c r="H16" s="4">
        <v>44413</v>
      </c>
      <c r="I16" s="5">
        <v>523.11</v>
      </c>
    </row>
    <row r="17" spans="2:9">
      <c r="B17" s="3">
        <v>811</v>
      </c>
      <c r="C17" s="3">
        <v>1</v>
      </c>
      <c r="D17" s="3">
        <v>7149</v>
      </c>
      <c r="E17" t="s">
        <v>9</v>
      </c>
      <c r="F17" t="s">
        <v>10</v>
      </c>
      <c r="G17" s="3">
        <v>696</v>
      </c>
      <c r="H17" s="4">
        <v>44393</v>
      </c>
      <c r="I17" s="5">
        <v>1046.22</v>
      </c>
    </row>
    <row r="18" spans="2:9">
      <c r="B18" s="3">
        <v>785</v>
      </c>
      <c r="C18" s="3">
        <v>1</v>
      </c>
      <c r="D18" s="3">
        <v>7149</v>
      </c>
      <c r="E18" t="s">
        <v>9</v>
      </c>
      <c r="F18" t="s">
        <v>10</v>
      </c>
      <c r="G18" s="3">
        <v>598</v>
      </c>
      <c r="H18" s="4">
        <v>44375</v>
      </c>
      <c r="I18" s="5">
        <v>4708</v>
      </c>
    </row>
    <row r="19" spans="2:9">
      <c r="B19" s="3">
        <v>659</v>
      </c>
      <c r="C19" s="3">
        <v>1</v>
      </c>
      <c r="D19" s="3">
        <v>7149</v>
      </c>
      <c r="E19" t="s">
        <v>9</v>
      </c>
      <c r="F19" t="s">
        <v>10</v>
      </c>
      <c r="G19" s="3">
        <v>532</v>
      </c>
      <c r="H19" s="4">
        <v>44356</v>
      </c>
      <c r="I19" s="5">
        <v>1046.22</v>
      </c>
    </row>
    <row r="20" spans="2:9">
      <c r="B20" s="3">
        <v>657</v>
      </c>
      <c r="C20" s="3">
        <v>1</v>
      </c>
      <c r="D20" s="3">
        <v>7149</v>
      </c>
      <c r="E20" t="s">
        <v>9</v>
      </c>
      <c r="F20" t="s">
        <v>10</v>
      </c>
      <c r="G20" s="3">
        <v>511</v>
      </c>
      <c r="H20" s="4">
        <v>44349</v>
      </c>
      <c r="I20" s="5">
        <v>523.11</v>
      </c>
    </row>
    <row r="21" spans="2:9">
      <c r="B21" s="3">
        <v>648</v>
      </c>
      <c r="C21" s="3">
        <v>1</v>
      </c>
      <c r="D21" s="3">
        <v>7149</v>
      </c>
      <c r="E21" t="s">
        <v>9</v>
      </c>
      <c r="F21" t="s">
        <v>10</v>
      </c>
      <c r="G21" s="3">
        <v>472</v>
      </c>
      <c r="H21" s="4">
        <v>44343</v>
      </c>
      <c r="I21" s="5">
        <v>1569.33</v>
      </c>
    </row>
    <row r="22" spans="2:9">
      <c r="B22" s="3">
        <v>543</v>
      </c>
      <c r="C22" s="3">
        <v>1</v>
      </c>
      <c r="D22" s="3">
        <v>7149</v>
      </c>
      <c r="E22" t="s">
        <v>9</v>
      </c>
      <c r="F22" t="s">
        <v>10</v>
      </c>
      <c r="G22" s="3">
        <v>454</v>
      </c>
      <c r="H22" s="4">
        <v>44337</v>
      </c>
      <c r="I22" s="5">
        <v>523.11</v>
      </c>
    </row>
    <row r="23" spans="2:9">
      <c r="B23" s="3">
        <v>531</v>
      </c>
      <c r="C23" s="3">
        <v>1</v>
      </c>
      <c r="D23" s="3">
        <v>7149</v>
      </c>
      <c r="E23" t="s">
        <v>9</v>
      </c>
      <c r="F23" t="s">
        <v>10</v>
      </c>
      <c r="G23" s="3">
        <v>425</v>
      </c>
      <c r="H23" s="4">
        <v>44333</v>
      </c>
      <c r="I23" s="5">
        <v>523.11</v>
      </c>
    </row>
    <row r="24" spans="2:9">
      <c r="B24" s="3">
        <v>528</v>
      </c>
      <c r="C24" s="3">
        <v>1</v>
      </c>
      <c r="D24" s="3">
        <v>7149</v>
      </c>
      <c r="E24" t="s">
        <v>9</v>
      </c>
      <c r="F24" t="s">
        <v>10</v>
      </c>
      <c r="G24" s="3">
        <v>412</v>
      </c>
      <c r="H24" s="4">
        <v>44328</v>
      </c>
      <c r="I24" s="5">
        <v>1046.22</v>
      </c>
    </row>
    <row r="25" spans="2:9">
      <c r="B25" s="3">
        <v>417</v>
      </c>
      <c r="C25" s="3">
        <v>1</v>
      </c>
      <c r="D25" s="3">
        <v>7149</v>
      </c>
      <c r="E25" t="s">
        <v>9</v>
      </c>
      <c r="F25" t="s">
        <v>10</v>
      </c>
      <c r="G25" s="3">
        <v>346</v>
      </c>
      <c r="H25" s="4">
        <v>44312</v>
      </c>
      <c r="I25" s="5">
        <v>523.11</v>
      </c>
    </row>
    <row r="26" spans="2:9">
      <c r="B26" s="3">
        <v>405</v>
      </c>
      <c r="C26" s="3">
        <v>1</v>
      </c>
      <c r="D26" s="3">
        <v>7149</v>
      </c>
      <c r="E26" t="s">
        <v>9</v>
      </c>
      <c r="F26" t="s">
        <v>10</v>
      </c>
      <c r="G26" s="3">
        <v>313</v>
      </c>
      <c r="H26" s="4">
        <v>44301</v>
      </c>
      <c r="I26" s="5">
        <v>1046.22</v>
      </c>
    </row>
    <row r="27" spans="2:9">
      <c r="B27" s="3">
        <v>305</v>
      </c>
      <c r="C27" s="3">
        <v>1</v>
      </c>
      <c r="D27" s="3">
        <v>7149</v>
      </c>
      <c r="E27" t="s">
        <v>9</v>
      </c>
      <c r="F27" t="s">
        <v>10</v>
      </c>
      <c r="G27" s="3">
        <v>238</v>
      </c>
      <c r="H27" s="4">
        <v>44284</v>
      </c>
      <c r="I27" s="5">
        <v>1046.22</v>
      </c>
    </row>
    <row r="28" spans="2:9">
      <c r="B28" s="3">
        <v>297</v>
      </c>
      <c r="C28" s="3">
        <v>1</v>
      </c>
      <c r="D28" s="3">
        <v>7149</v>
      </c>
      <c r="E28" t="s">
        <v>9</v>
      </c>
      <c r="F28" t="s">
        <v>10</v>
      </c>
      <c r="G28" s="3">
        <v>209</v>
      </c>
      <c r="H28" s="4">
        <v>44278</v>
      </c>
      <c r="I28" s="5">
        <v>523.11</v>
      </c>
    </row>
    <row r="29" spans="2:9">
      <c r="B29" s="3">
        <v>198</v>
      </c>
      <c r="C29" s="3">
        <v>1</v>
      </c>
      <c r="D29" s="3">
        <v>7149</v>
      </c>
      <c r="E29" t="s">
        <v>9</v>
      </c>
      <c r="F29" t="s">
        <v>10</v>
      </c>
      <c r="G29" s="3">
        <v>106</v>
      </c>
      <c r="H29" s="4">
        <v>44252</v>
      </c>
      <c r="I29" s="5">
        <v>4708</v>
      </c>
    </row>
    <row r="30" spans="2:9">
      <c r="B30" s="3">
        <v>171</v>
      </c>
      <c r="C30" s="3">
        <v>1</v>
      </c>
      <c r="D30" s="3">
        <v>7149</v>
      </c>
      <c r="E30" t="s">
        <v>9</v>
      </c>
      <c r="F30" t="s">
        <v>10</v>
      </c>
      <c r="G30" s="3">
        <v>64</v>
      </c>
      <c r="H30" s="4">
        <v>44238</v>
      </c>
      <c r="I30" s="5">
        <v>261.56</v>
      </c>
    </row>
    <row r="31" spans="2:9">
      <c r="B31">
        <v>28</v>
      </c>
      <c r="C31">
        <v>1</v>
      </c>
      <c r="D31">
        <v>7149</v>
      </c>
      <c r="E31" t="s">
        <v>9</v>
      </c>
      <c r="F31" t="s">
        <v>10</v>
      </c>
      <c r="G31">
        <v>64</v>
      </c>
      <c r="H31" s="4">
        <v>44238</v>
      </c>
      <c r="I31" s="5">
        <v>523.11</v>
      </c>
    </row>
    <row r="32" spans="2:9">
      <c r="I32" s="5">
        <f>SUM(I4:I31)</f>
        <v>39285.610000000008</v>
      </c>
    </row>
    <row r="35" spans="8:8">
      <c r="H35" s="4"/>
    </row>
    <row r="36" spans="8:8">
      <c r="H36" s="4"/>
    </row>
    <row r="37" spans="8:8">
      <c r="H37" s="4"/>
    </row>
    <row r="38" spans="8:8">
      <c r="H38" s="4"/>
    </row>
    <row r="39" spans="8:8">
      <c r="H39" s="4"/>
    </row>
    <row r="40" spans="8:8">
      <c r="H40" s="4"/>
    </row>
    <row r="41" spans="8:8">
      <c r="H41" s="4"/>
    </row>
    <row r="42" spans="8:8">
      <c r="H42" s="4"/>
    </row>
    <row r="43" spans="8:8">
      <c r="H43" s="4"/>
    </row>
    <row r="44" spans="8:8">
      <c r="H44" s="4"/>
    </row>
    <row r="45" spans="8:8">
      <c r="H45" s="4"/>
    </row>
    <row r="46" spans="8:8">
      <c r="H46" s="4"/>
    </row>
    <row r="47" spans="8:8">
      <c r="H47" s="4"/>
    </row>
    <row r="48" spans="8:8">
      <c r="H48" s="4"/>
    </row>
    <row r="49" spans="8:8">
      <c r="H49" s="4"/>
    </row>
    <row r="50" spans="8:8">
      <c r="H50" s="4"/>
    </row>
    <row r="51" spans="8:8">
      <c r="H51" s="4"/>
    </row>
    <row r="52" spans="8:8">
      <c r="H52" s="4"/>
    </row>
    <row r="53" spans="8:8">
      <c r="H53" s="4"/>
    </row>
    <row r="54" spans="8:8">
      <c r="H54" s="4"/>
    </row>
    <row r="55" spans="8:8">
      <c r="H55" s="4"/>
    </row>
    <row r="56" spans="8:8">
      <c r="H56" s="4"/>
    </row>
    <row r="57" spans="8:8">
      <c r="H57" s="4"/>
    </row>
    <row r="58" spans="8:8">
      <c r="H58" s="4"/>
    </row>
    <row r="59" spans="8:8">
      <c r="H59" s="4"/>
    </row>
    <row r="60" spans="8:8">
      <c r="H60" s="4"/>
    </row>
    <row r="61" spans="8:8">
      <c r="H61" s="4"/>
    </row>
    <row r="62" spans="8:8">
      <c r="H62" s="4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Matheus Holanda Queiroz</cp:lastModifiedBy>
  <dcterms:modified xsi:type="dcterms:W3CDTF">2023-12-17T19:41:54Z</dcterms:modified>
</cp:coreProperties>
</file>